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<sst xmlns="http://schemas.openxmlformats.org/spreadsheetml/2006/main" count="23" uniqueCount="12">
  <si>
    <t>SUM</t>
  </si>
  <si>
    <t>t</t>
  </si>
  <si>
    <t>y</t>
  </si>
  <si>
    <t>p</t>
  </si>
  <si>
    <t>e</t>
  </si>
  <si>
    <t>o</t>
  </si>
  <si>
    <t>u</t>
  </si>
  <si>
    <t>r</t>
  </si>
  <si>
    <t>i</t>
  </si>
  <si>
    <t>d</t>
  </si>
  <si>
    <t>a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</si>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</sst>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tabSelected="1" workbookViewId="0" topLeftCell="A1">
      <selection activeCell="AA3" sqref="AA3"/>
    </sheetView>
  </sheetViews>
  <sheetFormatPr defaultColWidth="12.57421875" defaultRowHeight="12.75"/>
  <cols>
    <col min="1" max="26" width="3.57421875" style="0" customWidth="1"/>
    <col min="27" max="27" width="7.421875" style="0" customWidth="1"/>
    <col min="28" max="45" width="3.57421875" style="0" customWidth="1"/>
    <col min="46" max="16384" width="11.7109375" style="0" customWidth="1"/>
  </cols>
  <sheetData>
    <row r="1" ht="12.75">
      <c r="AA1" t="s">
        <v>0</v>
      </c>
    </row>
    <row r="2" spans="1:17" ht="12.75">
      <c r="A2" s="1" t="s">
        <v>1</v>
      </c>
      <c r="B2" t="s">
        <v>2</v>
      </c>
      <c r="C2" t="s">
        <v>3</v>
      </c>
      <c r="D2" t="s">
        <v>4</v>
      </c>
      <c r="E2" t="s">
        <v>2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4</v>
      </c>
      <c r="L2" t="s">
        <v>10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</row>
    <row r="3" spans="1:27" ht="12.75">
      <c r="A3" s="2">
        <f>CODE((LOWER(A2)))</f>
        <v>116</v>
      </c>
      <c r="B3" s="2">
        <f>CODE((LOWER(B2)))</f>
        <v>121</v>
      </c>
      <c r="C3" s="2">
        <f>CODE((LOWER(C2)))</f>
        <v>112</v>
      </c>
      <c r="D3" s="2">
        <f>CODE((LOWER(D2)))</f>
        <v>101</v>
      </c>
      <c r="E3" s="2">
        <f>CODE((LOWER(E2)))</f>
        <v>121</v>
      </c>
      <c r="F3" s="2">
        <f>CODE((LOWER(F2)))</f>
        <v>111</v>
      </c>
      <c r="G3" s="2">
        <f>CODE((LOWER(G2)))</f>
        <v>117</v>
      </c>
      <c r="H3" s="2">
        <f>CODE((LOWER(H2)))</f>
        <v>114</v>
      </c>
      <c r="I3" s="2">
        <f>CODE((LOWER(I2)))</f>
        <v>105</v>
      </c>
      <c r="J3" s="2">
        <f>CODE((LOWER(J2)))</f>
        <v>100</v>
      </c>
      <c r="K3" s="2">
        <f>CODE((LOWER(K2)))</f>
        <v>101</v>
      </c>
      <c r="L3" s="2">
        <f>CODE((LOWER(L2)))</f>
        <v>97</v>
      </c>
      <c r="M3" s="2" t="s">
        <v>11</v>
      </c>
      <c r="N3" s="2" t="s">
        <v>11</v>
      </c>
      <c r="O3" s="2" t="s">
        <v>11</v>
      </c>
      <c r="P3" s="2" t="s">
        <v>11</v>
      </c>
      <c r="Q3" s="2"/>
      <c r="V3" t="s">
        <v>11</v>
      </c>
      <c r="AA3" s="2">
        <f>SUM(A3:Z3)</f>
        <v>1316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Armstrong</cp:lastModifiedBy>
  <cp:lastPrinted>1601-01-01T23:00:00Z</cp:lastPrinted>
  <dcterms:created xsi:type="dcterms:W3CDTF">2007-07-15T05:52:38Z</dcterms:created>
  <dcterms:modified xsi:type="dcterms:W3CDTF">2013-02-08T11:25:07Z</dcterms:modified>
  <cp:category/>
  <cp:version/>
  <cp:contentType/>
  <cp:contentStatus/>
  <cp:revision>40</cp:revision>
</cp:coreProperties>
</file>